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6255" windowWidth="15600" windowHeight="6300"/>
  </bookViews>
  <sheets>
    <sheet name="入力用" sheetId="1" r:id="rId1"/>
    <sheet name="印刷用" sheetId="4" r:id="rId2"/>
  </sheets>
  <calcPr calcId="125725"/>
</workbook>
</file>

<file path=xl/calcChain.xml><?xml version="1.0" encoding="utf-8"?>
<calcChain xmlns="http://schemas.openxmlformats.org/spreadsheetml/2006/main">
  <c r="C3" i="4"/>
  <c r="I46"/>
  <c r="I45"/>
  <c r="H45"/>
  <c r="I44"/>
  <c r="I43"/>
  <c r="H43"/>
  <c r="I42"/>
  <c r="I41"/>
  <c r="H41"/>
  <c r="I40"/>
  <c r="I39"/>
  <c r="H39"/>
  <c r="D46"/>
  <c r="D45"/>
  <c r="C45"/>
  <c r="D44"/>
  <c r="D43"/>
  <c r="C43"/>
  <c r="D42"/>
  <c r="D41"/>
  <c r="C41"/>
  <c r="D40"/>
  <c r="D39"/>
  <c r="C39"/>
  <c r="I34"/>
  <c r="I33"/>
  <c r="H33"/>
  <c r="I32"/>
  <c r="I31"/>
  <c r="H31"/>
  <c r="I30"/>
  <c r="I29"/>
  <c r="H29"/>
  <c r="I28"/>
  <c r="I27"/>
  <c r="H27"/>
  <c r="D34"/>
  <c r="D33"/>
  <c r="C33"/>
  <c r="D32"/>
  <c r="D31"/>
  <c r="C31"/>
  <c r="D30"/>
  <c r="D29"/>
  <c r="C29"/>
  <c r="D28"/>
  <c r="D27"/>
  <c r="C27"/>
  <c r="I22"/>
  <c r="I21"/>
  <c r="H21"/>
  <c r="I20"/>
  <c r="I19"/>
  <c r="H19"/>
  <c r="I18"/>
  <c r="I17"/>
  <c r="H17"/>
  <c r="I16"/>
  <c r="I15"/>
  <c r="H15"/>
  <c r="D22"/>
  <c r="D21"/>
  <c r="C21"/>
  <c r="D20"/>
  <c r="D19"/>
  <c r="C19"/>
  <c r="D18"/>
  <c r="D17"/>
  <c r="C17"/>
  <c r="D16"/>
  <c r="D15"/>
  <c r="C15"/>
  <c r="I10"/>
  <c r="I9"/>
  <c r="H9"/>
  <c r="I8"/>
  <c r="I7"/>
  <c r="H7"/>
  <c r="I6"/>
  <c r="I5"/>
  <c r="H5"/>
  <c r="I4"/>
  <c r="I3"/>
  <c r="H3"/>
  <c r="D10"/>
  <c r="D9"/>
  <c r="D8"/>
  <c r="D7"/>
  <c r="D6"/>
  <c r="D5"/>
  <c r="D4"/>
  <c r="D3"/>
  <c r="C9"/>
  <c r="C7"/>
  <c r="C5"/>
</calcChain>
</file>

<file path=xl/sharedStrings.xml><?xml version="1.0" encoding="utf-8"?>
<sst xmlns="http://schemas.openxmlformats.org/spreadsheetml/2006/main" count="12" uniqueCount="5">
  <si>
    <t>名前</t>
    <rPh sb="0" eb="2">
      <t>ナマエ</t>
    </rPh>
    <phoneticPr fontId="1"/>
  </si>
  <si>
    <t>電話番号</t>
    <rPh sb="0" eb="2">
      <t>デンワ</t>
    </rPh>
    <rPh sb="2" eb="4">
      <t>バンゴウ</t>
    </rPh>
    <phoneticPr fontId="1"/>
  </si>
  <si>
    <t>説明</t>
    <rPh sb="0" eb="2">
      <t>セツメイ</t>
    </rPh>
    <phoneticPr fontId="1"/>
  </si>
  <si>
    <t>↓緊急時の連絡先をここに入力します</t>
    <rPh sb="1" eb="4">
      <t>キンキュウジ</t>
    </rPh>
    <rPh sb="5" eb="8">
      <t>レンラクサキ</t>
    </rPh>
    <rPh sb="12" eb="14">
      <t>ニュウリョク</t>
    </rPh>
    <phoneticPr fontId="1"/>
  </si>
  <si>
    <t>でんわばんごう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</si>
</sst>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2" tint="-0.89999084444715716"/>
      <name val="ＭＳ Ｐゴシック"/>
      <family val="2"/>
      <charset val="128"/>
      <scheme val="minor"/>
    </font>
    <font>
      <sz val="12"/>
      <color theme="2" tint="-0.89999084444715716"/>
      <name val="HGP創英角ｺﾞｼｯｸUB"/>
      <family val="3"/>
      <charset val="128"/>
    </font>
    <font>
      <b/>
      <sz val="14"/>
      <color theme="2" tint="-0.89999084444715716"/>
      <name val="ＭＳ Ｐゴシック"/>
      <family val="3"/>
      <charset val="128"/>
      <scheme val="minor"/>
    </font>
    <font>
      <sz val="9"/>
      <color theme="2" tint="-0.89999084444715716"/>
      <name val="ＭＳ Ｐゴシック"/>
      <family val="2"/>
      <charset val="128"/>
      <scheme val="minor"/>
    </font>
    <font>
      <sz val="12"/>
      <color theme="5" tint="-0.249977111117893"/>
      <name val="HGP創英角ｺﾞｼｯｸUB"/>
      <family val="3"/>
      <charset val="128"/>
    </font>
    <font>
      <sz val="9"/>
      <color theme="5" tint="-0.24997711111789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dotted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dotted">
        <color theme="5" tint="-0.24994659260841701"/>
      </top>
      <bottom style="dotted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dotted">
        <color theme="5" tint="-0.24994659260841701"/>
      </top>
      <bottom style="medium">
        <color theme="5" tint="-0.24994659260841701"/>
      </bottom>
      <diagonal/>
    </border>
    <border>
      <left style="medium">
        <color theme="5" tint="0.39991454817346722"/>
      </left>
      <right style="thin">
        <color theme="5" tint="0.39994506668294322"/>
      </right>
      <top style="medium">
        <color theme="5" tint="0.39991454817346722"/>
      </top>
      <bottom/>
      <diagonal/>
    </border>
    <border>
      <left style="thin">
        <color theme="5" tint="0.399945066682943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1454817346722"/>
      </left>
      <right style="thin">
        <color theme="5" tint="0.39994506668294322"/>
      </right>
      <top/>
      <bottom/>
      <diagonal/>
    </border>
    <border>
      <left style="thin">
        <color theme="5" tint="0.39994506668294322"/>
      </left>
      <right style="medium">
        <color theme="5" tint="0.39991454817346722"/>
      </right>
      <top/>
      <bottom/>
      <diagonal/>
    </border>
    <border>
      <left style="medium">
        <color theme="5" tint="0.39991454817346722"/>
      </left>
      <right style="thin">
        <color theme="5" tint="0.39994506668294322"/>
      </right>
      <top/>
      <bottom style="medium">
        <color theme="5" tint="0.39991454817346722"/>
      </bottom>
      <diagonal/>
    </border>
    <border>
      <left style="thin">
        <color theme="5" tint="0.39994506668294322"/>
      </left>
      <right style="medium">
        <color theme="5" tint="0.39991454817346722"/>
      </right>
      <top/>
      <bottom style="medium">
        <color theme="5" tint="0.39991454817346722"/>
      </bottom>
      <diagonal/>
    </border>
    <border>
      <left style="medium">
        <color theme="5" tint="0.39991454817346722"/>
      </left>
      <right style="thin">
        <color theme="5" tint="0.39994506668294322"/>
      </right>
      <top style="medium">
        <color theme="5" tint="0.39988402966399123"/>
      </top>
      <bottom/>
      <diagonal/>
    </border>
    <border>
      <left style="thin">
        <color theme="5" tint="0.39994506668294322"/>
      </left>
      <right style="medium">
        <color theme="5" tint="0.39991454817346722"/>
      </right>
      <top style="medium">
        <color theme="5" tint="0.39988402966399123"/>
      </top>
      <bottom/>
      <diagonal/>
    </border>
    <border>
      <left style="medium">
        <color theme="5" tint="0.39991454817346722"/>
      </left>
      <right style="thin">
        <color theme="5" tint="0.39994506668294322"/>
      </right>
      <top/>
      <bottom style="medium">
        <color theme="5" tint="0.39988402966399123"/>
      </bottom>
      <diagonal/>
    </border>
    <border>
      <left style="thin">
        <color theme="5" tint="0.39994506668294322"/>
      </left>
      <right style="medium">
        <color theme="5" tint="0.39991454817346722"/>
      </right>
      <top/>
      <bottom style="medium">
        <color theme="5" tint="0.39988402966399123"/>
      </bottom>
      <diagonal/>
    </border>
    <border>
      <left/>
      <right/>
      <top/>
      <bottom style="medium">
        <color theme="5" tint="0.39991454817346722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2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3" borderId="5" xfId="0" applyFont="1" applyFill="1" applyBorder="1" applyProtection="1">
      <alignment vertical="center"/>
    </xf>
    <xf numFmtId="0" fontId="7" fillId="0" borderId="7" xfId="0" applyFont="1" applyBorder="1" applyProtection="1">
      <alignment vertical="center"/>
    </xf>
    <xf numFmtId="0" fontId="7" fillId="0" borderId="9" xfId="0" applyFont="1" applyBorder="1" applyProtection="1">
      <alignment vertical="center"/>
    </xf>
    <xf numFmtId="0" fontId="4" fillId="3" borderId="7" xfId="0" applyFont="1" applyFill="1" applyBorder="1" applyProtection="1">
      <alignment vertical="center"/>
    </xf>
    <xf numFmtId="0" fontId="4" fillId="3" borderId="11" xfId="0" applyFont="1" applyFill="1" applyBorder="1" applyProtection="1">
      <alignment vertical="center"/>
    </xf>
    <xf numFmtId="0" fontId="7" fillId="0" borderId="13" xfId="0" applyFont="1" applyBorder="1" applyProtection="1">
      <alignment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角丸四角形 1"/>
        <xdr:cNvSpPr/>
      </xdr:nvSpPr>
      <xdr:spPr>
        <a:xfrm>
          <a:off x="228600" y="171450"/>
          <a:ext cx="3200400" cy="1990725"/>
        </a:xfrm>
        <a:prstGeom prst="roundRect">
          <a:avLst>
            <a:gd name="adj" fmla="val 8055"/>
          </a:avLst>
        </a:prstGeom>
        <a:noFill/>
        <a:ln w="28575" cap="rnd" cmpd="sng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228600</xdr:colOff>
      <xdr:row>13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4" name="角丸四角形 3"/>
        <xdr:cNvSpPr/>
      </xdr:nvSpPr>
      <xdr:spPr>
        <a:xfrm>
          <a:off x="123825" y="171450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228600</xdr:colOff>
      <xdr:row>25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6" name="角丸四角形 5"/>
        <xdr:cNvSpPr/>
      </xdr:nvSpPr>
      <xdr:spPr>
        <a:xfrm>
          <a:off x="123825" y="171450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228600</xdr:colOff>
      <xdr:row>37</xdr:row>
      <xdr:rowOff>0</xdr:rowOff>
    </xdr:from>
    <xdr:to>
      <xdr:col>5</xdr:col>
      <xdr:colOff>0</xdr:colOff>
      <xdr:row>47</xdr:row>
      <xdr:rowOff>0</xdr:rowOff>
    </xdr:to>
    <xdr:sp macro="" textlink="">
      <xdr:nvSpPr>
        <xdr:cNvPr id="8" name="角丸四角形 7"/>
        <xdr:cNvSpPr/>
      </xdr:nvSpPr>
      <xdr:spPr>
        <a:xfrm>
          <a:off x="123825" y="171450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228600</xdr:colOff>
      <xdr:row>1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10" name="角丸四角形 9"/>
        <xdr:cNvSpPr/>
      </xdr:nvSpPr>
      <xdr:spPr>
        <a:xfrm>
          <a:off x="123825" y="171450"/>
          <a:ext cx="3190875" cy="1990725"/>
        </a:xfrm>
        <a:prstGeom prst="roundRect">
          <a:avLst>
            <a:gd name="adj" fmla="val 8055"/>
          </a:avLst>
        </a:prstGeom>
        <a:noFill/>
        <a:ln w="28575" cap="rnd" cmpd="sng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228600</xdr:colOff>
      <xdr:row>13</xdr:row>
      <xdr:rowOff>0</xdr:rowOff>
    </xdr:from>
    <xdr:to>
      <xdr:col>10</xdr:col>
      <xdr:colOff>0</xdr:colOff>
      <xdr:row>23</xdr:row>
      <xdr:rowOff>0</xdr:rowOff>
    </xdr:to>
    <xdr:sp macro="" textlink="">
      <xdr:nvSpPr>
        <xdr:cNvPr id="12" name="角丸四角形 11"/>
        <xdr:cNvSpPr/>
      </xdr:nvSpPr>
      <xdr:spPr>
        <a:xfrm>
          <a:off x="123825" y="2505075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228600</xdr:colOff>
      <xdr:row>25</xdr:row>
      <xdr:rowOff>0</xdr:rowOff>
    </xdr:from>
    <xdr:to>
      <xdr:col>10</xdr:col>
      <xdr:colOff>0</xdr:colOff>
      <xdr:row>35</xdr:row>
      <xdr:rowOff>0</xdr:rowOff>
    </xdr:to>
    <xdr:sp macro="" textlink="">
      <xdr:nvSpPr>
        <xdr:cNvPr id="14" name="角丸四角形 13"/>
        <xdr:cNvSpPr/>
      </xdr:nvSpPr>
      <xdr:spPr>
        <a:xfrm>
          <a:off x="123825" y="4838700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228600</xdr:colOff>
      <xdr:row>37</xdr:row>
      <xdr:rowOff>0</xdr:rowOff>
    </xdr:from>
    <xdr:to>
      <xdr:col>10</xdr:col>
      <xdr:colOff>0</xdr:colOff>
      <xdr:row>47</xdr:row>
      <xdr:rowOff>0</xdr:rowOff>
    </xdr:to>
    <xdr:sp macro="" textlink="">
      <xdr:nvSpPr>
        <xdr:cNvPr id="16" name="角丸四角形 15"/>
        <xdr:cNvSpPr/>
      </xdr:nvSpPr>
      <xdr:spPr>
        <a:xfrm>
          <a:off x="123825" y="7172325"/>
          <a:ext cx="3190875" cy="1990725"/>
        </a:xfrm>
        <a:prstGeom prst="roundRect">
          <a:avLst>
            <a:gd name="adj" fmla="val 8055"/>
          </a:avLst>
        </a:prstGeom>
        <a:noFill/>
        <a:ln w="28575" cap="rnd">
          <a:solidFill>
            <a:schemeClr val="accent2">
              <a:lumMod val="75000"/>
            </a:schemeClr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3</xdr:col>
      <xdr:colOff>1438275</xdr:colOff>
      <xdr:row>1</xdr:row>
      <xdr:rowOff>38100</xdr:rowOff>
    </xdr:from>
    <xdr:to>
      <xdr:col>4</xdr:col>
      <xdr:colOff>52685</xdr:colOff>
      <xdr:row>2</xdr:row>
      <xdr:rowOff>95250</xdr:rowOff>
    </xdr:to>
    <xdr:pic>
      <xdr:nvPicPr>
        <xdr:cNvPr id="18" name="図 17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3171825" y="20955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</xdr:row>
      <xdr:rowOff>28575</xdr:rowOff>
    </xdr:from>
    <xdr:to>
      <xdr:col>2</xdr:col>
      <xdr:colOff>319385</xdr:colOff>
      <xdr:row>2</xdr:row>
      <xdr:rowOff>85725</xdr:rowOff>
    </xdr:to>
    <xdr:pic>
      <xdr:nvPicPr>
        <xdr:cNvPr id="19" name="図 18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266700" y="2000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1438275</xdr:colOff>
      <xdr:row>13</xdr:row>
      <xdr:rowOff>95250</xdr:rowOff>
    </xdr:from>
    <xdr:to>
      <xdr:col>4</xdr:col>
      <xdr:colOff>52685</xdr:colOff>
      <xdr:row>14</xdr:row>
      <xdr:rowOff>152400</xdr:rowOff>
    </xdr:to>
    <xdr:pic>
      <xdr:nvPicPr>
        <xdr:cNvPr id="20" name="図 19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3171825" y="274320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13</xdr:row>
      <xdr:rowOff>85725</xdr:rowOff>
    </xdr:from>
    <xdr:to>
      <xdr:col>2</xdr:col>
      <xdr:colOff>319385</xdr:colOff>
      <xdr:row>14</xdr:row>
      <xdr:rowOff>142875</xdr:rowOff>
    </xdr:to>
    <xdr:pic>
      <xdr:nvPicPr>
        <xdr:cNvPr id="21" name="図 20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266700" y="273367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1438275</xdr:colOff>
      <xdr:row>25</xdr:row>
      <xdr:rowOff>76200</xdr:rowOff>
    </xdr:from>
    <xdr:to>
      <xdr:col>4</xdr:col>
      <xdr:colOff>52685</xdr:colOff>
      <xdr:row>26</xdr:row>
      <xdr:rowOff>133350</xdr:rowOff>
    </xdr:to>
    <xdr:pic>
      <xdr:nvPicPr>
        <xdr:cNvPr id="22" name="図 21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3171825" y="520065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25</xdr:row>
      <xdr:rowOff>66675</xdr:rowOff>
    </xdr:from>
    <xdr:to>
      <xdr:col>2</xdr:col>
      <xdr:colOff>319385</xdr:colOff>
      <xdr:row>26</xdr:row>
      <xdr:rowOff>123825</xdr:rowOff>
    </xdr:to>
    <xdr:pic>
      <xdr:nvPicPr>
        <xdr:cNvPr id="23" name="図 22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266700" y="51911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1438275</xdr:colOff>
      <xdr:row>37</xdr:row>
      <xdr:rowOff>66675</xdr:rowOff>
    </xdr:from>
    <xdr:to>
      <xdr:col>4</xdr:col>
      <xdr:colOff>52685</xdr:colOff>
      <xdr:row>38</xdr:row>
      <xdr:rowOff>123825</xdr:rowOff>
    </xdr:to>
    <xdr:pic>
      <xdr:nvPicPr>
        <xdr:cNvPr id="24" name="図 23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3171825" y="76676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37</xdr:row>
      <xdr:rowOff>57150</xdr:rowOff>
    </xdr:from>
    <xdr:to>
      <xdr:col>2</xdr:col>
      <xdr:colOff>319385</xdr:colOff>
      <xdr:row>38</xdr:row>
      <xdr:rowOff>114300</xdr:rowOff>
    </xdr:to>
    <xdr:pic>
      <xdr:nvPicPr>
        <xdr:cNvPr id="25" name="図 24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266700" y="765810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8</xdr:col>
      <xdr:colOff>1447800</xdr:colOff>
      <xdr:row>1</xdr:row>
      <xdr:rowOff>38100</xdr:rowOff>
    </xdr:from>
    <xdr:to>
      <xdr:col>9</xdr:col>
      <xdr:colOff>62210</xdr:colOff>
      <xdr:row>2</xdr:row>
      <xdr:rowOff>95250</xdr:rowOff>
    </xdr:to>
    <xdr:pic>
      <xdr:nvPicPr>
        <xdr:cNvPr id="26" name="図 25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72275" y="20955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28575</xdr:rowOff>
    </xdr:from>
    <xdr:to>
      <xdr:col>7</xdr:col>
      <xdr:colOff>328910</xdr:colOff>
      <xdr:row>2</xdr:row>
      <xdr:rowOff>85725</xdr:rowOff>
    </xdr:to>
    <xdr:pic>
      <xdr:nvPicPr>
        <xdr:cNvPr id="27" name="図 26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3867150" y="2000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8</xdr:col>
      <xdr:colOff>1447800</xdr:colOff>
      <xdr:row>13</xdr:row>
      <xdr:rowOff>95250</xdr:rowOff>
    </xdr:from>
    <xdr:to>
      <xdr:col>9</xdr:col>
      <xdr:colOff>62210</xdr:colOff>
      <xdr:row>14</xdr:row>
      <xdr:rowOff>152400</xdr:rowOff>
    </xdr:to>
    <xdr:pic>
      <xdr:nvPicPr>
        <xdr:cNvPr id="28" name="図 27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72275" y="274320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13</xdr:row>
      <xdr:rowOff>85725</xdr:rowOff>
    </xdr:from>
    <xdr:to>
      <xdr:col>7</xdr:col>
      <xdr:colOff>328910</xdr:colOff>
      <xdr:row>14</xdr:row>
      <xdr:rowOff>142875</xdr:rowOff>
    </xdr:to>
    <xdr:pic>
      <xdr:nvPicPr>
        <xdr:cNvPr id="29" name="図 28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3867150" y="273367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8</xdr:col>
      <xdr:colOff>1447800</xdr:colOff>
      <xdr:row>25</xdr:row>
      <xdr:rowOff>76200</xdr:rowOff>
    </xdr:from>
    <xdr:to>
      <xdr:col>9</xdr:col>
      <xdr:colOff>62210</xdr:colOff>
      <xdr:row>26</xdr:row>
      <xdr:rowOff>133350</xdr:rowOff>
    </xdr:to>
    <xdr:pic>
      <xdr:nvPicPr>
        <xdr:cNvPr id="30" name="図 29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72275" y="5200650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25</xdr:row>
      <xdr:rowOff>66675</xdr:rowOff>
    </xdr:from>
    <xdr:to>
      <xdr:col>7</xdr:col>
      <xdr:colOff>328910</xdr:colOff>
      <xdr:row>26</xdr:row>
      <xdr:rowOff>123825</xdr:rowOff>
    </xdr:to>
    <xdr:pic>
      <xdr:nvPicPr>
        <xdr:cNvPr id="31" name="図 30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3867150" y="51911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8</xdr:col>
      <xdr:colOff>1447800</xdr:colOff>
      <xdr:row>37</xdr:row>
      <xdr:rowOff>66675</xdr:rowOff>
    </xdr:from>
    <xdr:to>
      <xdr:col>9</xdr:col>
      <xdr:colOff>62210</xdr:colOff>
      <xdr:row>38</xdr:row>
      <xdr:rowOff>123825</xdr:rowOff>
    </xdr:to>
    <xdr:pic>
      <xdr:nvPicPr>
        <xdr:cNvPr id="32" name="図 31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72275" y="7667625"/>
          <a:ext cx="328910" cy="3714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57150</xdr:rowOff>
    </xdr:from>
    <xdr:to>
      <xdr:col>7</xdr:col>
      <xdr:colOff>328910</xdr:colOff>
      <xdr:row>38</xdr:row>
      <xdr:rowOff>114300</xdr:rowOff>
    </xdr:to>
    <xdr:pic>
      <xdr:nvPicPr>
        <xdr:cNvPr id="33" name="図 32" descr="ハムスター_後ろ姿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flipH="1">
          <a:off x="3867150" y="7658100"/>
          <a:ext cx="32891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workbookViewId="0"/>
  </sheetViews>
  <sheetFormatPr defaultRowHeight="13.5"/>
  <cols>
    <col min="1" max="1" width="3.375" customWidth="1"/>
    <col min="2" max="2" width="21" customWidth="1"/>
    <col min="3" max="3" width="18.625" customWidth="1"/>
    <col min="4" max="4" width="24.5" customWidth="1"/>
  </cols>
  <sheetData>
    <row r="2" spans="2:4">
      <c r="B2" t="s">
        <v>3</v>
      </c>
    </row>
    <row r="3" spans="2:4" ht="8.25" customHeight="1" thickBot="1"/>
    <row r="4" spans="2:4" ht="15" customHeight="1">
      <c r="B4" s="5" t="s">
        <v>0</v>
      </c>
      <c r="C4" s="5" t="s">
        <v>1</v>
      </c>
      <c r="D4" s="5" t="s">
        <v>2</v>
      </c>
    </row>
    <row r="5" spans="2:4">
      <c r="B5" s="1"/>
      <c r="C5" s="2"/>
      <c r="D5" s="2"/>
    </row>
    <row r="6" spans="2:4">
      <c r="B6" s="1"/>
      <c r="C6" s="2"/>
      <c r="D6" s="2"/>
    </row>
    <row r="7" spans="2:4">
      <c r="B7" s="1"/>
      <c r="C7" s="2"/>
      <c r="D7" s="2"/>
    </row>
    <row r="8" spans="2:4" ht="14.25" thickBot="1">
      <c r="B8" s="3"/>
      <c r="C8" s="4"/>
      <c r="D8" s="4"/>
    </row>
    <row r="9" spans="2:4" ht="12" customHeight="1"/>
    <row r="12" spans="2:4" ht="21">
      <c r="B12" ph="1"/>
    </row>
    <row r="13" spans="2:4" ht="21">
      <c r="B13" ph="1"/>
    </row>
    <row r="14" spans="2:4" ht="21">
      <c r="B14" ph="1"/>
    </row>
    <row r="15" spans="2:4" ht="21">
      <c r="B15" ph="1"/>
    </row>
  </sheetData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J47"/>
  <sheetViews>
    <sheetView workbookViewId="0"/>
  </sheetViews>
  <sheetFormatPr defaultRowHeight="13.5"/>
  <cols>
    <col min="1" max="1" width="1.75" style="6" customWidth="1"/>
    <col min="2" max="2" width="1.875" style="6" customWidth="1"/>
    <col min="3" max="3" width="19.125" style="6" customWidth="1"/>
    <col min="4" max="4" width="22.5" style="6" customWidth="1"/>
    <col min="5" max="5" width="1.875" style="6" customWidth="1"/>
    <col min="6" max="6" width="1.75" style="6" customWidth="1"/>
    <col min="7" max="7" width="1.875" style="6" customWidth="1"/>
    <col min="8" max="8" width="19.125" style="6" customWidth="1"/>
    <col min="9" max="9" width="22.5" style="6" customWidth="1"/>
    <col min="10" max="10" width="1.875" style="6" customWidth="1"/>
    <col min="11" max="11" width="1.375" style="6" customWidth="1"/>
    <col min="12" max="16384" width="9" style="6"/>
  </cols>
  <sheetData>
    <row r="2" spans="3:10" ht="24.75" customHeight="1" thickBot="1">
      <c r="C2" s="19" t="s">
        <v>4</v>
      </c>
      <c r="D2" s="19"/>
      <c r="H2" s="19" t="s">
        <v>4</v>
      </c>
      <c r="I2" s="19"/>
    </row>
    <row r="3" spans="3:10" ht="17.25" customHeight="1">
      <c r="C3" s="14" t="str">
        <f>IF(入力用!$B$5="","",入力用!$B$5)</f>
        <v/>
      </c>
      <c r="D3" s="8" t="str">
        <f>IF(入力用!$C$5="","",入力用!$C$5)</f>
        <v/>
      </c>
      <c r="H3" s="14" t="str">
        <f>IF(入力用!$B$5="","",入力用!$B$5)</f>
        <v/>
      </c>
      <c r="I3" s="8" t="str">
        <f>IF(入力用!$C$5="","",入力用!$C$5)</f>
        <v/>
      </c>
    </row>
    <row r="4" spans="3:10" ht="15" customHeight="1" thickBot="1">
      <c r="C4" s="15" ph="1"/>
      <c r="D4" s="9" t="str">
        <f>IF(入力用!$D$5="","",入力用!$D$5)</f>
        <v/>
      </c>
      <c r="E4" s="7" ph="1"/>
      <c r="H4" s="15" ph="1"/>
      <c r="I4" s="9" t="str">
        <f>IF(入力用!$D$5="","",入力用!$D$5)</f>
        <v/>
      </c>
      <c r="J4" s="7" ph="1"/>
    </row>
    <row r="5" spans="3:10" ht="17.25" customHeight="1">
      <c r="C5" s="16" t="str">
        <f>IF(入力用!$B$6="","",入力用!$B$6)</f>
        <v/>
      </c>
      <c r="D5" s="12" t="str">
        <f>IF(入力用!$C$6="","",入力用!$C$6)</f>
        <v/>
      </c>
      <c r="H5" s="16" t="str">
        <f>IF(入力用!$B$6="","",入力用!$B$6)</f>
        <v/>
      </c>
      <c r="I5" s="12" t="str">
        <f>IF(入力用!$C$6="","",入力用!$C$6)</f>
        <v/>
      </c>
    </row>
    <row r="6" spans="3:10" ht="15" customHeight="1" thickBot="1">
      <c r="C6" s="17" ph="1"/>
      <c r="D6" s="13" t="str">
        <f>IF(入力用!$D$6="","",入力用!$D$6)</f>
        <v/>
      </c>
      <c r="E6" s="7" ph="1"/>
      <c r="H6" s="17" ph="1"/>
      <c r="I6" s="13" t="str">
        <f>IF(入力用!$D$6="","",入力用!$D$6)</f>
        <v/>
      </c>
      <c r="J6" s="7" ph="1"/>
    </row>
    <row r="7" spans="3:10" ht="17.25" customHeight="1">
      <c r="C7" s="16" t="str">
        <f>IF(入力用!$B$7="","",入力用!$B$7)</f>
        <v/>
      </c>
      <c r="D7" s="12" t="str">
        <f>IF(入力用!$C$7="","",入力用!$C$7)</f>
        <v/>
      </c>
      <c r="H7" s="16" t="str">
        <f>IF(入力用!$B$7="","",入力用!$B$7)</f>
        <v/>
      </c>
      <c r="I7" s="12" t="str">
        <f>IF(入力用!$C$7="","",入力用!$C$7)</f>
        <v/>
      </c>
    </row>
    <row r="8" spans="3:10" ht="15" customHeight="1" thickBot="1">
      <c r="C8" s="17" ph="1"/>
      <c r="D8" s="13" t="str">
        <f>IF(入力用!$C$7="","",入力用!$D$7)</f>
        <v/>
      </c>
      <c r="E8" s="7" ph="1"/>
      <c r="H8" s="17" ph="1"/>
      <c r="I8" s="13" t="str">
        <f>IF(入力用!$C$7="","",入力用!$D$7)</f>
        <v/>
      </c>
      <c r="J8" s="7" ph="1"/>
    </row>
    <row r="9" spans="3:10" ht="17.25" customHeight="1">
      <c r="C9" s="15" t="str">
        <f>IF(入力用!$B$8="","",入力用!$B$8)</f>
        <v/>
      </c>
      <c r="D9" s="11" t="str">
        <f>IF(入力用!$C$8="","",入力用!$C$8)</f>
        <v/>
      </c>
      <c r="H9" s="15" t="str">
        <f>IF(入力用!$B$8="","",入力用!$B$8)</f>
        <v/>
      </c>
      <c r="I9" s="11" t="str">
        <f>IF(入力用!$C$8="","",入力用!$C$8)</f>
        <v/>
      </c>
    </row>
    <row r="10" spans="3:10" ht="15" customHeight="1" thickBot="1">
      <c r="C10" s="18"/>
      <c r="D10" s="10" t="str">
        <f>IF(入力用!$D$8="","",入力用!$D$8)</f>
        <v/>
      </c>
      <c r="E10" s="7"/>
      <c r="H10" s="18"/>
      <c r="I10" s="10" t="str">
        <f>IF(入力用!$D$8="","",入力用!$D$8)</f>
        <v/>
      </c>
      <c r="J10" s="7"/>
    </row>
    <row r="11" spans="3:10" ht="14.25" customHeight="1">
      <c r="E11" s="7"/>
      <c r="J11" s="7"/>
    </row>
    <row r="12" spans="3:10">
      <c r="E12" s="7"/>
      <c r="J12" s="7"/>
    </row>
    <row r="14" spans="3:10" ht="24.75" customHeight="1" thickBot="1">
      <c r="C14" s="19" t="s">
        <v>4</v>
      </c>
      <c r="D14" s="19"/>
      <c r="H14" s="19" t="s">
        <v>4</v>
      </c>
      <c r="I14" s="19"/>
    </row>
    <row r="15" spans="3:10" ht="17.25" customHeight="1">
      <c r="C15" s="14" t="str">
        <f>IF(入力用!$B$5="","",入力用!$B$5)</f>
        <v/>
      </c>
      <c r="D15" s="8" t="str">
        <f>IF(入力用!$C$5="","",入力用!$C$5)</f>
        <v/>
      </c>
      <c r="H15" s="14" t="str">
        <f>IF(入力用!$B$5="","",入力用!$B$5)</f>
        <v/>
      </c>
      <c r="I15" s="8" t="str">
        <f>IF(入力用!$C$5="","",入力用!$C$5)</f>
        <v/>
      </c>
    </row>
    <row r="16" spans="3:10" ht="15" customHeight="1" thickBot="1">
      <c r="C16" s="15" ph="1"/>
      <c r="D16" s="9" t="str">
        <f>IF(入力用!$D$5="","",入力用!$D$5)</f>
        <v/>
      </c>
      <c r="E16" s="7" ph="1"/>
      <c r="H16" s="15" ph="1"/>
      <c r="I16" s="9" t="str">
        <f>IF(入力用!$D$5="","",入力用!$D$5)</f>
        <v/>
      </c>
      <c r="J16" s="7" ph="1"/>
    </row>
    <row r="17" spans="3:10" ht="17.25" customHeight="1">
      <c r="C17" s="16" t="str">
        <f>IF(入力用!$B$6="","",入力用!$B$6)</f>
        <v/>
      </c>
      <c r="D17" s="12" t="str">
        <f>IF(入力用!$C$6="","",入力用!$C$6)</f>
        <v/>
      </c>
      <c r="H17" s="16" t="str">
        <f>IF(入力用!$B$6="","",入力用!$B$6)</f>
        <v/>
      </c>
      <c r="I17" s="12" t="str">
        <f>IF(入力用!$C$6="","",入力用!$C$6)</f>
        <v/>
      </c>
    </row>
    <row r="18" spans="3:10" ht="15" customHeight="1" thickBot="1">
      <c r="C18" s="17" ph="1"/>
      <c r="D18" s="13" t="str">
        <f>IF(入力用!$D$6="","",入力用!$D$6)</f>
        <v/>
      </c>
      <c r="E18" s="7" ph="1"/>
      <c r="H18" s="17" ph="1"/>
      <c r="I18" s="13" t="str">
        <f>IF(入力用!$D$6="","",入力用!$D$6)</f>
        <v/>
      </c>
      <c r="J18" s="7" ph="1"/>
    </row>
    <row r="19" spans="3:10" ht="17.25" customHeight="1">
      <c r="C19" s="16" t="str">
        <f>IF(入力用!$B$7="","",入力用!$B$7)</f>
        <v/>
      </c>
      <c r="D19" s="12" t="str">
        <f>IF(入力用!$C$7="","",入力用!$C$7)</f>
        <v/>
      </c>
      <c r="H19" s="16" t="str">
        <f>IF(入力用!$B$7="","",入力用!$B$7)</f>
        <v/>
      </c>
      <c r="I19" s="12" t="str">
        <f>IF(入力用!$C$7="","",入力用!$C$7)</f>
        <v/>
      </c>
    </row>
    <row r="20" spans="3:10" ht="15" customHeight="1" thickBot="1">
      <c r="C20" s="17" ph="1"/>
      <c r="D20" s="13" t="str">
        <f>IF(入力用!$C$7="","",入力用!$D$7)</f>
        <v/>
      </c>
      <c r="E20" s="7" ph="1"/>
      <c r="H20" s="17" ph="1"/>
      <c r="I20" s="13" t="str">
        <f>IF(入力用!$C$7="","",入力用!$D$7)</f>
        <v/>
      </c>
      <c r="J20" s="7" ph="1"/>
    </row>
    <row r="21" spans="3:10" ht="17.25" customHeight="1">
      <c r="C21" s="15" t="str">
        <f>IF(入力用!$B$8="","",入力用!$B$8)</f>
        <v/>
      </c>
      <c r="D21" s="11" t="str">
        <f>IF(入力用!$C$8="","",入力用!$C$8)</f>
        <v/>
      </c>
      <c r="H21" s="15" t="str">
        <f>IF(入力用!$B$8="","",入力用!$B$8)</f>
        <v/>
      </c>
      <c r="I21" s="11" t="str">
        <f>IF(入力用!$C$8="","",入力用!$C$8)</f>
        <v/>
      </c>
    </row>
    <row r="22" spans="3:10" ht="15" customHeight="1" thickBot="1">
      <c r="C22" s="18"/>
      <c r="D22" s="10" t="str">
        <f>IF(入力用!$D$8="","",入力用!$D$8)</f>
        <v/>
      </c>
      <c r="E22" s="7"/>
      <c r="H22" s="18"/>
      <c r="I22" s="10" t="str">
        <f>IF(入力用!$D$8="","",入力用!$D$8)</f>
        <v/>
      </c>
      <c r="J22" s="7"/>
    </row>
    <row r="23" spans="3:10" ht="14.25" customHeight="1">
      <c r="E23" s="7"/>
      <c r="J23" s="7"/>
    </row>
    <row r="26" spans="3:10" ht="24.75" customHeight="1" thickBot="1">
      <c r="C26" s="19" t="s">
        <v>4</v>
      </c>
      <c r="D26" s="19"/>
      <c r="H26" s="19" t="s">
        <v>4</v>
      </c>
      <c r="I26" s="19"/>
    </row>
    <row r="27" spans="3:10" ht="17.25" customHeight="1">
      <c r="C27" s="14" t="str">
        <f>IF(入力用!$B$5="","",入力用!$B$5)</f>
        <v/>
      </c>
      <c r="D27" s="8" t="str">
        <f>IF(入力用!$C$5="","",入力用!$C$5)</f>
        <v/>
      </c>
      <c r="H27" s="14" t="str">
        <f>IF(入力用!$B$5="","",入力用!$B$5)</f>
        <v/>
      </c>
      <c r="I27" s="8" t="str">
        <f>IF(入力用!$C$5="","",入力用!$C$5)</f>
        <v/>
      </c>
    </row>
    <row r="28" spans="3:10" ht="15" customHeight="1" thickBot="1">
      <c r="C28" s="15" ph="1"/>
      <c r="D28" s="9" t="str">
        <f>IF(入力用!$D$5="","",入力用!$D$5)</f>
        <v/>
      </c>
      <c r="E28" s="7" ph="1"/>
      <c r="H28" s="15" ph="1"/>
      <c r="I28" s="9" t="str">
        <f>IF(入力用!$D$5="","",入力用!$D$5)</f>
        <v/>
      </c>
      <c r="J28" s="7" ph="1"/>
    </row>
    <row r="29" spans="3:10" ht="17.25" customHeight="1">
      <c r="C29" s="16" t="str">
        <f>IF(入力用!$B$6="","",入力用!$B$6)</f>
        <v/>
      </c>
      <c r="D29" s="12" t="str">
        <f>IF(入力用!$C$6="","",入力用!$C$6)</f>
        <v/>
      </c>
      <c r="H29" s="16" t="str">
        <f>IF(入力用!$B$6="","",入力用!$B$6)</f>
        <v/>
      </c>
      <c r="I29" s="12" t="str">
        <f>IF(入力用!$C$6="","",入力用!$C$6)</f>
        <v/>
      </c>
    </row>
    <row r="30" spans="3:10" ht="15" customHeight="1" thickBot="1">
      <c r="C30" s="17" ph="1"/>
      <c r="D30" s="13" t="str">
        <f>IF(入力用!$D$6="","",入力用!$D$6)</f>
        <v/>
      </c>
      <c r="E30" s="7" ph="1"/>
      <c r="H30" s="17" ph="1"/>
      <c r="I30" s="13" t="str">
        <f>IF(入力用!$D$6="","",入力用!$D$6)</f>
        <v/>
      </c>
      <c r="J30" s="7" ph="1"/>
    </row>
    <row r="31" spans="3:10" ht="17.25" customHeight="1">
      <c r="C31" s="16" t="str">
        <f>IF(入力用!$B$7="","",入力用!$B$7)</f>
        <v/>
      </c>
      <c r="D31" s="12" t="str">
        <f>IF(入力用!$C$7="","",入力用!$C$7)</f>
        <v/>
      </c>
      <c r="H31" s="16" t="str">
        <f>IF(入力用!$B$7="","",入力用!$B$7)</f>
        <v/>
      </c>
      <c r="I31" s="12" t="str">
        <f>IF(入力用!$C$7="","",入力用!$C$7)</f>
        <v/>
      </c>
    </row>
    <row r="32" spans="3:10" ht="15" customHeight="1" thickBot="1">
      <c r="C32" s="17" ph="1"/>
      <c r="D32" s="13" t="str">
        <f>IF(入力用!$C$7="","",入力用!$D$7)</f>
        <v/>
      </c>
      <c r="E32" s="7" ph="1"/>
      <c r="H32" s="17" ph="1"/>
      <c r="I32" s="13" t="str">
        <f>IF(入力用!$C$7="","",入力用!$D$7)</f>
        <v/>
      </c>
      <c r="J32" s="7" ph="1"/>
    </row>
    <row r="33" spans="3:10" ht="17.25" customHeight="1">
      <c r="C33" s="15" t="str">
        <f>IF(入力用!$B$8="","",入力用!$B$8)</f>
        <v/>
      </c>
      <c r="D33" s="11" t="str">
        <f>IF(入力用!$C$8="","",入力用!$C$8)</f>
        <v/>
      </c>
      <c r="H33" s="15" t="str">
        <f>IF(入力用!$B$8="","",入力用!$B$8)</f>
        <v/>
      </c>
      <c r="I33" s="11" t="str">
        <f>IF(入力用!$C$8="","",入力用!$C$8)</f>
        <v/>
      </c>
    </row>
    <row r="34" spans="3:10" ht="15" customHeight="1" thickBot="1">
      <c r="C34" s="18"/>
      <c r="D34" s="10" t="str">
        <f>IF(入力用!$D$8="","",入力用!$D$8)</f>
        <v/>
      </c>
      <c r="E34" s="7"/>
      <c r="H34" s="18"/>
      <c r="I34" s="10" t="str">
        <f>IF(入力用!$D$8="","",入力用!$D$8)</f>
        <v/>
      </c>
      <c r="J34" s="7"/>
    </row>
    <row r="35" spans="3:10" ht="14.25" customHeight="1">
      <c r="E35" s="7"/>
      <c r="J35" s="7"/>
    </row>
    <row r="38" spans="3:10" ht="24.75" customHeight="1" thickBot="1">
      <c r="C38" s="19" t="s">
        <v>4</v>
      </c>
      <c r="D38" s="19"/>
      <c r="H38" s="19" t="s">
        <v>4</v>
      </c>
      <c r="I38" s="19"/>
    </row>
    <row r="39" spans="3:10" ht="17.25" customHeight="1">
      <c r="C39" s="14" t="str">
        <f>IF(入力用!$B$5="","",入力用!$B$5)</f>
        <v/>
      </c>
      <c r="D39" s="8" t="str">
        <f>IF(入力用!$C$5="","",入力用!$C$5)</f>
        <v/>
      </c>
      <c r="H39" s="14" t="str">
        <f>IF(入力用!$B$5="","",入力用!$B$5)</f>
        <v/>
      </c>
      <c r="I39" s="8" t="str">
        <f>IF(入力用!$C$5="","",入力用!$C$5)</f>
        <v/>
      </c>
    </row>
    <row r="40" spans="3:10" ht="15" customHeight="1" thickBot="1">
      <c r="C40" s="15" ph="1"/>
      <c r="D40" s="9" t="str">
        <f>IF(入力用!$D$5="","",入力用!$D$5)</f>
        <v/>
      </c>
      <c r="E40" s="7" ph="1"/>
      <c r="H40" s="15" ph="1"/>
      <c r="I40" s="9" t="str">
        <f>IF(入力用!$D$5="","",入力用!$D$5)</f>
        <v/>
      </c>
      <c r="J40" s="7" ph="1"/>
    </row>
    <row r="41" spans="3:10" ht="17.25" customHeight="1">
      <c r="C41" s="16" t="str">
        <f>IF(入力用!$B$6="","",入力用!$B$6)</f>
        <v/>
      </c>
      <c r="D41" s="12" t="str">
        <f>IF(入力用!$C$6="","",入力用!$C$6)</f>
        <v/>
      </c>
      <c r="H41" s="16" t="str">
        <f>IF(入力用!$B$6="","",入力用!$B$6)</f>
        <v/>
      </c>
      <c r="I41" s="12" t="str">
        <f>IF(入力用!$C$6="","",入力用!$C$6)</f>
        <v/>
      </c>
    </row>
    <row r="42" spans="3:10" ht="15" customHeight="1" thickBot="1">
      <c r="C42" s="17" ph="1"/>
      <c r="D42" s="13" t="str">
        <f>IF(入力用!$D$6="","",入力用!$D$6)</f>
        <v/>
      </c>
      <c r="E42" s="7" ph="1"/>
      <c r="H42" s="17" ph="1"/>
      <c r="I42" s="13" t="str">
        <f>IF(入力用!$D$6="","",入力用!$D$6)</f>
        <v/>
      </c>
      <c r="J42" s="7" ph="1"/>
    </row>
    <row r="43" spans="3:10" ht="17.25" customHeight="1">
      <c r="C43" s="16" t="str">
        <f>IF(入力用!$B$7="","",入力用!$B$7)</f>
        <v/>
      </c>
      <c r="D43" s="12" t="str">
        <f>IF(入力用!$C$7="","",入力用!$C$7)</f>
        <v/>
      </c>
      <c r="H43" s="16" t="str">
        <f>IF(入力用!$B$7="","",入力用!$B$7)</f>
        <v/>
      </c>
      <c r="I43" s="12" t="str">
        <f>IF(入力用!$C$7="","",入力用!$C$7)</f>
        <v/>
      </c>
    </row>
    <row r="44" spans="3:10" ht="15" customHeight="1" thickBot="1">
      <c r="C44" s="17" ph="1"/>
      <c r="D44" s="13" t="str">
        <f>IF(入力用!$C$7="","",入力用!$D$7)</f>
        <v/>
      </c>
      <c r="E44" s="7" ph="1"/>
      <c r="H44" s="17" ph="1"/>
      <c r="I44" s="13" t="str">
        <f>IF(入力用!$C$7="","",入力用!$D$7)</f>
        <v/>
      </c>
      <c r="J44" s="7" ph="1"/>
    </row>
    <row r="45" spans="3:10" ht="17.25" customHeight="1">
      <c r="C45" s="15" t="str">
        <f>IF(入力用!$B$8="","",入力用!$B$8)</f>
        <v/>
      </c>
      <c r="D45" s="11" t="str">
        <f>IF(入力用!$C$8="","",入力用!$C$8)</f>
        <v/>
      </c>
      <c r="H45" s="15" t="str">
        <f>IF(入力用!$B$8="","",入力用!$B$8)</f>
        <v/>
      </c>
      <c r="I45" s="11" t="str">
        <f>IF(入力用!$C$8="","",入力用!$C$8)</f>
        <v/>
      </c>
    </row>
    <row r="46" spans="3:10" ht="15" customHeight="1" thickBot="1">
      <c r="C46" s="18"/>
      <c r="D46" s="10" t="str">
        <f>IF(入力用!$D$8="","",入力用!$D$8)</f>
        <v/>
      </c>
      <c r="E46" s="7"/>
      <c r="H46" s="18"/>
      <c r="I46" s="10" t="str">
        <f>IF(入力用!$D$8="","",入力用!$D$8)</f>
        <v/>
      </c>
      <c r="J46" s="7"/>
    </row>
    <row r="47" spans="3:10" ht="14.25" customHeight="1">
      <c r="E47" s="7"/>
      <c r="J47" s="7"/>
    </row>
  </sheetData>
  <mergeCells count="40">
    <mergeCell ref="C38:D38"/>
    <mergeCell ref="H38:I38"/>
    <mergeCell ref="C2:D2"/>
    <mergeCell ref="H2:I2"/>
    <mergeCell ref="C14:D14"/>
    <mergeCell ref="H14:I14"/>
    <mergeCell ref="C26:D26"/>
    <mergeCell ref="H26:I26"/>
    <mergeCell ref="C17:C18"/>
    <mergeCell ref="C3:C4"/>
    <mergeCell ref="C5:C6"/>
    <mergeCell ref="C7:C8"/>
    <mergeCell ref="C9:C10"/>
    <mergeCell ref="C15:C16"/>
    <mergeCell ref="C39:C40"/>
    <mergeCell ref="C41:C42"/>
    <mergeCell ref="C43:C44"/>
    <mergeCell ref="C45:C46"/>
    <mergeCell ref="H3:H4"/>
    <mergeCell ref="H5:H6"/>
    <mergeCell ref="H7:H8"/>
    <mergeCell ref="H9:H10"/>
    <mergeCell ref="H15:H16"/>
    <mergeCell ref="H17:H18"/>
    <mergeCell ref="C19:C20"/>
    <mergeCell ref="C21:C22"/>
    <mergeCell ref="C27:C28"/>
    <mergeCell ref="C29:C30"/>
    <mergeCell ref="C31:C32"/>
    <mergeCell ref="C33:C34"/>
    <mergeCell ref="H39:H40"/>
    <mergeCell ref="H41:H42"/>
    <mergeCell ref="H43:H44"/>
    <mergeCell ref="H45:H46"/>
    <mergeCell ref="H19:H20"/>
    <mergeCell ref="H21:H22"/>
    <mergeCell ref="H27:H28"/>
    <mergeCell ref="H29:H30"/>
    <mergeCell ref="H31:H32"/>
    <mergeCell ref="H33:H34"/>
  </mergeCells>
  <phoneticPr fontId="1"/>
  <pageMargins left="0.25" right="0.25" top="0.75" bottom="0.75" header="0.3" footer="0.3"/>
  <pageSetup paperSize="9" orientation="portrait" horizontalDpi="4294967293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入力用</vt:lpstr>
      <vt:lpstr>印刷用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yuki</cp:lastModifiedBy>
  <cp:lastPrinted>2008-03-08T15:35:28Z</cp:lastPrinted>
  <dcterms:created xsi:type="dcterms:W3CDTF">2008-01-19T15:10:09Z</dcterms:created>
  <dcterms:modified xsi:type="dcterms:W3CDTF">2008-04-12T04:43:04Z</dcterms:modified>
</cp:coreProperties>
</file>